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etwork Services 2020\Network Services\PM Updates\2020 Provider Manual\HCA_20'_PM Development\Post 1 1 20 redlines\HCA Chapter 21\"/>
    </mc:Choice>
  </mc:AlternateContent>
  <bookViews>
    <workbookView xWindow="0" yWindow="0" windowWidth="28800" windowHeight="11835" activeTab="1"/>
  </bookViews>
  <sheets>
    <sheet name="Instructions" sheetId="2" r:id="rId1"/>
    <sheet name="SABG_MHBG_FEP Reporting" sheetId="1" r:id="rId2"/>
  </sheets>
  <calcPr calcId="152511"/>
</workbook>
</file>

<file path=xl/calcChain.xml><?xml version="1.0" encoding="utf-8"?>
<calcChain xmlns="http://schemas.openxmlformats.org/spreadsheetml/2006/main">
  <c r="V27" i="1" l="1"/>
  <c r="V25" i="1"/>
  <c r="V23" i="1"/>
  <c r="P22" i="1"/>
  <c r="V22" i="1"/>
  <c r="V26" i="1" l="1"/>
  <c r="V24" i="1"/>
  <c r="V19" i="1"/>
  <c r="V20" i="1" s="1"/>
  <c r="V18" i="1"/>
  <c r="V13" i="1"/>
  <c r="V14" i="1"/>
  <c r="V12" i="1"/>
  <c r="U28" i="1"/>
  <c r="T20" i="1"/>
  <c r="T28" i="1" s="1"/>
  <c r="U20" i="1"/>
  <c r="P14" i="1"/>
  <c r="P13" i="1"/>
  <c r="P12" i="1"/>
  <c r="P18" i="1"/>
  <c r="T15" i="1"/>
  <c r="U15" i="1"/>
  <c r="U30" i="1" s="1"/>
  <c r="L15" i="1"/>
  <c r="M15" i="1"/>
  <c r="O15" i="1"/>
  <c r="S15" i="1"/>
  <c r="V15" i="1" l="1"/>
  <c r="P15" i="1"/>
  <c r="V28" i="1"/>
  <c r="V30" i="1" s="1"/>
  <c r="V32" i="1" s="1"/>
  <c r="T30" i="1"/>
  <c r="T32" i="1" s="1"/>
  <c r="U32" i="1"/>
  <c r="S20" i="1"/>
  <c r="S28" i="1" s="1"/>
  <c r="S30" i="1" s="1"/>
  <c r="S32" i="1" s="1"/>
  <c r="O20" i="1" l="1"/>
  <c r="O28" i="1" s="1"/>
  <c r="O30" i="1" s="1"/>
  <c r="O32" i="1" s="1"/>
  <c r="I20" i="1" l="1"/>
  <c r="I28" i="1" s="1"/>
  <c r="G20" i="1"/>
  <c r="G28" i="1" s="1"/>
  <c r="E20" i="1"/>
  <c r="E28" i="1" s="1"/>
  <c r="I15" i="1"/>
  <c r="G15" i="1"/>
  <c r="E15" i="1"/>
  <c r="P19" i="1"/>
  <c r="C15" i="1"/>
  <c r="L20" i="1"/>
  <c r="L28" i="1" s="1"/>
  <c r="M20" i="1"/>
  <c r="M28" i="1" s="1"/>
  <c r="P23" i="1"/>
  <c r="P24" i="1"/>
  <c r="P25" i="1"/>
  <c r="P26" i="1"/>
  <c r="P27" i="1"/>
  <c r="L30" i="1" l="1"/>
  <c r="L32" i="1" s="1"/>
  <c r="E30" i="1"/>
  <c r="E32" i="1" s="1"/>
  <c r="G30" i="1"/>
  <c r="G32" i="1" s="1"/>
  <c r="M30" i="1"/>
  <c r="M32" i="1" s="1"/>
  <c r="C20" i="1"/>
  <c r="C28" i="1" s="1"/>
  <c r="C30" i="1" s="1"/>
  <c r="C32" i="1" s="1"/>
  <c r="I30" i="1"/>
  <c r="I32" i="1" s="1"/>
  <c r="P20" i="1"/>
  <c r="P28" i="1" s="1"/>
  <c r="P30" i="1" l="1"/>
  <c r="P32" i="1" s="1"/>
</calcChain>
</file>

<file path=xl/sharedStrings.xml><?xml version="1.0" encoding="utf-8"?>
<sst xmlns="http://schemas.openxmlformats.org/spreadsheetml/2006/main" count="63" uniqueCount="55">
  <si>
    <t>Provider:</t>
  </si>
  <si>
    <t>Revenues</t>
  </si>
  <si>
    <t>Expenses</t>
  </si>
  <si>
    <t>Total Expenses</t>
  </si>
  <si>
    <t>Total</t>
  </si>
  <si>
    <t>Specific</t>
  </si>
  <si>
    <t>Programs</t>
  </si>
  <si>
    <t>Women's Services</t>
  </si>
  <si>
    <t xml:space="preserve"> Revenue - Other</t>
  </si>
  <si>
    <t xml:space="preserve">Total Salary and ERE </t>
  </si>
  <si>
    <t xml:space="preserve">    Total Revenues</t>
  </si>
  <si>
    <t>Net Income for Program</t>
  </si>
  <si>
    <t>Notes:</t>
  </si>
  <si>
    <t>Professional &amp; Outside</t>
  </si>
  <si>
    <t>Occupancy</t>
  </si>
  <si>
    <t>Depreciation</t>
  </si>
  <si>
    <t>If services are rendered to members who can be classified in multiple prioriy population the women's services and adolescent treatment take priority, i.e. a pregnant women is using or has used drugs via IV, the activity should be reported as women's services.</t>
  </si>
  <si>
    <t>3.  Prevention should tie to the income statement Prevention column for the applicable months.</t>
  </si>
  <si>
    <t xml:space="preserve">4. This report must be completed using the agency's cost allocation plan. </t>
  </si>
  <si>
    <t>Name of Contracted Provider</t>
  </si>
  <si>
    <t>Crisis</t>
  </si>
  <si>
    <t>Detox/Stabilization</t>
  </si>
  <si>
    <t>HIV</t>
  </si>
  <si>
    <t>Profit/Loss Percentage</t>
  </si>
  <si>
    <t>Pregnant/Parenting</t>
  </si>
  <si>
    <t>Children</t>
  </si>
  <si>
    <r>
      <t xml:space="preserve">General Services </t>
    </r>
    <r>
      <rPr>
        <b/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</si>
  <si>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>Revenue - In Kind</t>
    </r>
  </si>
  <si>
    <t>SABG</t>
  </si>
  <si>
    <t>Substance Abuse Block Grant (SABG) is formally known as Substance Abuse Prevention and Treatment (SAPT)</t>
  </si>
  <si>
    <t>SABG Prevention 2</t>
  </si>
  <si>
    <r>
      <t xml:space="preserve">For the Quarter ended: </t>
    </r>
    <r>
      <rPr>
        <b/>
        <sz val="14"/>
        <color indexed="10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Identify Quarter-to-date used for this report. </t>
    </r>
  </si>
  <si>
    <r>
      <t>Travel</t>
    </r>
    <r>
      <rPr>
        <vertAlign val="superscript"/>
        <sz val="10"/>
        <rFont val="Arial"/>
        <family val="2"/>
      </rPr>
      <t>4</t>
    </r>
  </si>
  <si>
    <t>Health Choice Arizona</t>
  </si>
  <si>
    <r>
      <t>ERE</t>
    </r>
    <r>
      <rPr>
        <vertAlign val="superscript"/>
        <sz val="10"/>
        <rFont val="Arial"/>
        <family val="2"/>
      </rPr>
      <t>4</t>
    </r>
  </si>
  <si>
    <r>
      <t>Salary</t>
    </r>
    <r>
      <rPr>
        <vertAlign val="superscript"/>
        <sz val="10"/>
        <rFont val="Arial"/>
        <family val="2"/>
      </rPr>
      <t>4</t>
    </r>
  </si>
  <si>
    <t>MHBG -FEP</t>
  </si>
  <si>
    <t xml:space="preserve"> Revenue - HCA</t>
  </si>
  <si>
    <t>MHBG -SMI</t>
  </si>
  <si>
    <t>MHBG -SED</t>
  </si>
  <si>
    <t>MHBG</t>
  </si>
  <si>
    <t xml:space="preserve">2.  Columns on this report should equal the columns on the year-to-date income statment for the applicable months. </t>
  </si>
  <si>
    <r>
      <t>Operating Including Supplies</t>
    </r>
    <r>
      <rPr>
        <vertAlign val="superscript"/>
        <sz val="10"/>
        <rFont val="Arial"/>
        <family val="2"/>
      </rPr>
      <t>4</t>
    </r>
  </si>
  <si>
    <t>Instructions for the SABG Progress Report and MHBG Expenditures Report</t>
  </si>
  <si>
    <t>Substance Abuse Block Grant (SABG) Progress Report and Mental Health Block Grant (MHBG) Expenditures Expenditure Report FY20</t>
  </si>
  <si>
    <t>Quarterly Federal Grant Rev-Exp Report FY20</t>
  </si>
  <si>
    <r>
      <t xml:space="preserve">5. Please submit this report is to be submitted to </t>
    </r>
    <r>
      <rPr>
        <u/>
        <sz val="12"/>
        <color theme="4"/>
        <rFont val="Arial"/>
        <family val="2"/>
      </rPr>
      <t>HCH.HCICFinancialReview@healthchoiceaz.com.</t>
    </r>
    <r>
      <rPr>
        <sz val="12"/>
        <color rgb="FFFF0000"/>
        <rFont val="Arial"/>
        <family val="2"/>
      </rPr>
      <t xml:space="preserve"> </t>
    </r>
  </si>
  <si>
    <t>For the Quarter Ended: [Date]</t>
  </si>
  <si>
    <t>1.  This form is to be completed by all providers receiving SABG or MHBG funds, including MHBG-FEP funds. References to the Income Statement report are not applicable to Non RA providers.</t>
  </si>
  <si>
    <r>
      <t>Other Admin (can not exceed 8%)</t>
    </r>
    <r>
      <rPr>
        <vertAlign val="superscript"/>
        <sz val="10"/>
        <rFont val="Arial"/>
        <family val="2"/>
      </rPr>
      <t>4</t>
    </r>
  </si>
  <si>
    <r>
      <rPr>
        <b/>
        <vertAlign val="superscript"/>
        <sz val="10"/>
        <rFont val="Arial"/>
        <family val="2"/>
      </rPr>
      <t>1</t>
    </r>
    <r>
      <rPr>
        <sz val="8"/>
        <rFont val="Arial"/>
        <family val="2"/>
      </rPr>
      <t xml:space="preserve"> Prevention "In Kind" Revenue is revenue which is not necessarily monetary. In-Kind must have a reporting in revenue and expenses. Examples of In Kind: donated services such as a speaker; copying services, etc.</t>
    </r>
  </si>
  <si>
    <r>
      <rPr>
        <b/>
        <vertAlign val="superscript"/>
        <sz val="10"/>
        <rFont val="Arial"/>
        <family val="2"/>
      </rPr>
      <t>2</t>
    </r>
    <r>
      <rPr>
        <sz val="8"/>
        <rFont val="Arial"/>
        <family val="2"/>
      </rPr>
      <t xml:space="preserve"> Specific programs need to be programs like Project Alert, Reconnecting Youth/Gatekeeper, Project Resiliency, Senior Peer, etc</t>
    </r>
  </si>
  <si>
    <r>
      <rPr>
        <b/>
        <vertAlign val="superscript"/>
        <sz val="10"/>
        <rFont val="Arial"/>
        <family val="2"/>
      </rPr>
      <t>3</t>
    </r>
    <r>
      <rPr>
        <sz val="8"/>
        <rFont val="Arial"/>
        <family val="2"/>
      </rPr>
      <t xml:space="preserve"> General Services includes funding for IV Users.</t>
    </r>
  </si>
  <si>
    <t>Revised: 5/12/20</t>
  </si>
  <si>
    <r>
      <rPr>
        <b/>
        <vertAlign val="superscript"/>
        <sz val="10"/>
        <color rgb="FFFF0000"/>
        <rFont val="Arial"/>
        <family val="2"/>
      </rPr>
      <t xml:space="preserve">4 </t>
    </r>
    <r>
      <rPr>
        <sz val="8"/>
        <color rgb="FFFF0000"/>
        <rFont val="Arial"/>
        <family val="2"/>
      </rPr>
      <t xml:space="preserve">These expenditures are the </t>
    </r>
    <r>
      <rPr>
        <u/>
        <sz val="8"/>
        <color rgb="FFFF0000"/>
        <rFont val="Arial"/>
        <family val="2"/>
      </rPr>
      <t xml:space="preserve">only allowable expenditures under MHBG-FEP </t>
    </r>
    <r>
      <rPr>
        <sz val="8"/>
        <color rgb="FFFF0000"/>
        <rFont val="Arial"/>
        <family val="2"/>
      </rPr>
      <t>funds. MHBG-FEP may not be used for any other expenditure categories. Amount can not exceed 8%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</si>
</sst>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8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u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164" fontId="5" fillId="0" borderId="0" xfId="2" applyNumberFormat="1" applyFont="1"/>
    <xf numFmtId="164" fontId="5" fillId="0" borderId="1" xfId="2" applyNumberFormat="1" applyFont="1" applyBorder="1"/>
    <xf numFmtId="164" fontId="5" fillId="0" borderId="0" xfId="2" applyNumberFormat="1" applyFont="1" applyBorder="1"/>
    <xf numFmtId="164" fontId="5" fillId="0" borderId="2" xfId="2" applyNumberFormat="1" applyFont="1" applyBorder="1"/>
    <xf numFmtId="0" fontId="5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4" fillId="0" borderId="0" xfId="0" applyFont="1" applyBorder="1" applyAlignment="1">
      <alignment horizontal="center"/>
    </xf>
    <xf numFmtId="38" fontId="5" fillId="0" borderId="0" xfId="0" applyNumberFormat="1" applyFont="1"/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 applyAlignment="1">
      <alignment horizontal="right"/>
    </xf>
    <xf numFmtId="0" fontId="16" fillId="0" borderId="0" xfId="0" applyFont="1"/>
    <xf numFmtId="14" fontId="5" fillId="0" borderId="0" xfId="0" applyNumberFormat="1" applyFont="1"/>
    <xf numFmtId="10" fontId="15" fillId="0" borderId="0" xfId="0" applyNumberFormat="1" applyFont="1"/>
    <xf numFmtId="164" fontId="5" fillId="0" borderId="0" xfId="3" applyNumberFormat="1" applyFont="1"/>
    <xf numFmtId="164" fontId="5" fillId="0" borderId="1" xfId="3" applyNumberFormat="1" applyFont="1" applyBorder="1"/>
    <xf numFmtId="164" fontId="5" fillId="0" borderId="0" xfId="3" applyNumberFormat="1" applyFont="1" applyBorder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4" fontId="5" fillId="0" borderId="0" xfId="3" applyNumberFormat="1" applyFont="1"/>
    <xf numFmtId="10" fontId="15" fillId="0" borderId="0" xfId="0" applyNumberFormat="1" applyFont="1" applyBorder="1"/>
    <xf numFmtId="0" fontId="17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19" fillId="0" borderId="0" xfId="0" applyFont="1" applyBorder="1"/>
    <xf numFmtId="164" fontId="19" fillId="0" borderId="0" xfId="2" applyNumberFormat="1" applyFont="1"/>
    <xf numFmtId="164" fontId="19" fillId="0" borderId="1" xfId="2" applyNumberFormat="1" applyFont="1" applyBorder="1"/>
    <xf numFmtId="0" fontId="19" fillId="0" borderId="1" xfId="0" applyFont="1" applyBorder="1"/>
    <xf numFmtId="164" fontId="19" fillId="2" borderId="0" xfId="2" applyNumberFormat="1" applyFont="1" applyFill="1"/>
    <xf numFmtId="164" fontId="19" fillId="2" borderId="1" xfId="2" applyNumberFormat="1" applyFont="1" applyFill="1" applyBorder="1"/>
    <xf numFmtId="164" fontId="19" fillId="0" borderId="2" xfId="2" applyNumberFormat="1" applyFont="1" applyBorder="1"/>
    <xf numFmtId="10" fontId="19" fillId="0" borderId="0" xfId="0" applyNumberFormat="1" applyFont="1"/>
    <xf numFmtId="0" fontId="2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/>
    </xf>
  </cellXfs>
  <cellStyles count="4">
    <cellStyle name="Comma 2" xfId="1"/>
    <cellStyle name="Currency" xfId="2" builtinId="4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D20" sqref="D20"/>
    </sheetView>
  </sheetViews>
  <sheetFormatPr defaultRowHeight="12.75" x14ac:dyDescent="0.2"/>
  <sheetData>
    <row r="1" spans="1:14" ht="18" x14ac:dyDescent="0.25">
      <c r="A1" s="1" t="s">
        <v>33</v>
      </c>
    </row>
    <row r="2" spans="1:14" ht="18" x14ac:dyDescent="0.25">
      <c r="A2" s="1" t="s">
        <v>43</v>
      </c>
    </row>
    <row r="4" spans="1:14" ht="18" x14ac:dyDescent="0.25">
      <c r="A4" s="1" t="s">
        <v>0</v>
      </c>
      <c r="C4" s="14" t="s">
        <v>19</v>
      </c>
    </row>
    <row r="5" spans="1:14" ht="18" x14ac:dyDescent="0.25">
      <c r="A5" s="1" t="s">
        <v>44</v>
      </c>
    </row>
    <row r="6" spans="1:14" ht="18" x14ac:dyDescent="0.25">
      <c r="A6" s="1" t="s">
        <v>31</v>
      </c>
    </row>
    <row r="9" spans="1:14" ht="51" customHeight="1" x14ac:dyDescent="0.2">
      <c r="A9" s="58" t="s">
        <v>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1" spans="1:14" ht="15" x14ac:dyDescent="0.2">
      <c r="A11" s="13" t="s">
        <v>41</v>
      </c>
    </row>
    <row r="12" spans="1:14" s="11" customFormat="1" ht="15" x14ac:dyDescent="0.2"/>
    <row r="13" spans="1:14" s="11" customFormat="1" ht="15" x14ac:dyDescent="0.2">
      <c r="A13" s="13" t="s">
        <v>17</v>
      </c>
    </row>
    <row r="14" spans="1:14" s="11" customFormat="1" ht="15" x14ac:dyDescent="0.2"/>
    <row r="15" spans="1:14" s="11" customFormat="1" ht="15" x14ac:dyDescent="0.2">
      <c r="A15" s="13" t="s">
        <v>18</v>
      </c>
    </row>
    <row r="16" spans="1:14" s="11" customFormat="1" ht="15" x14ac:dyDescent="0.2"/>
    <row r="17" spans="1:1" s="11" customFormat="1" ht="15.75" customHeight="1" x14ac:dyDescent="0.2">
      <c r="A17" s="37" t="s">
        <v>46</v>
      </c>
    </row>
    <row r="18" spans="1:1" s="11" customFormat="1" ht="15" x14ac:dyDescent="0.2"/>
    <row r="19" spans="1:1" s="11" customFormat="1" ht="15.75" x14ac:dyDescent="0.25">
      <c r="A19" s="12"/>
    </row>
    <row r="20" spans="1:1" s="11" customFormat="1" ht="15" x14ac:dyDescent="0.2"/>
    <row r="21" spans="1:1" s="11" customFormat="1" ht="15" x14ac:dyDescent="0.2"/>
    <row r="22" spans="1:1" s="11" customFormat="1" ht="15" x14ac:dyDescent="0.2"/>
    <row r="23" spans="1:1" s="11" customFormat="1" ht="15" x14ac:dyDescent="0.2"/>
    <row r="24" spans="1:1" s="11" customFormat="1" ht="15" x14ac:dyDescent="0.2"/>
    <row r="25" spans="1:1" s="11" customFormat="1" ht="15" x14ac:dyDescent="0.2"/>
    <row r="26" spans="1:1" s="11" customFormat="1" ht="15" x14ac:dyDescent="0.2"/>
    <row r="27" spans="1:1" s="11" customFormat="1" ht="15" x14ac:dyDescent="0.2"/>
    <row r="28" spans="1:1" s="11" customFormat="1" ht="15" x14ac:dyDescent="0.2"/>
    <row r="29" spans="1:1" s="11" customFormat="1" ht="15" x14ac:dyDescent="0.2"/>
    <row r="30" spans="1:1" s="11" customFormat="1" ht="15" x14ac:dyDescent="0.2"/>
    <row r="31" spans="1:1" s="11" customFormat="1" ht="15" x14ac:dyDescent="0.2"/>
    <row r="32" spans="1:1" s="11" customFormat="1" ht="15" x14ac:dyDescent="0.2"/>
    <row r="33" s="11" customFormat="1" ht="15" x14ac:dyDescent="0.2"/>
    <row r="34" s="11" customFormat="1" ht="15" x14ac:dyDescent="0.2"/>
    <row r="35" s="11" customFormat="1" ht="15" x14ac:dyDescent="0.2"/>
    <row r="36" s="11" customFormat="1" ht="15" x14ac:dyDescent="0.2"/>
    <row r="37" s="11" customFormat="1" ht="15" x14ac:dyDescent="0.2"/>
    <row r="38" s="11" customFormat="1" ht="15" x14ac:dyDescent="0.2"/>
    <row r="39" s="11" customFormat="1" ht="15" x14ac:dyDescent="0.2"/>
  </sheetData>
  <mergeCells count="1">
    <mergeCell ref="A9:N9"/>
  </mergeCells>
  <phoneticPr fontId="2" type="noConversion"/>
  <pageMargins left="0.75" right="0.75" top="0.5" bottom="1" header="0.5" footer="0.25"/>
  <pageSetup scale="95" orientation="landscape" horizontalDpi="1200" verticalDpi="1200" r:id="rId1"/>
  <headerFooter alignWithMargins="0">
    <oddFooter>&amp;L&amp;6&amp;Z&amp;F
Created by:Dee Taylor, NARBHA, Inc on 8/28/09
Updated by: Dee Taylor 06/13/11&amp;R&amp;8Last Printed:  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zoomScale="110" zoomScaleNormal="11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A38" sqref="A38:A40"/>
    </sheetView>
  </sheetViews>
  <sheetFormatPr defaultRowHeight="12.75" x14ac:dyDescent="0.2"/>
  <cols>
    <col min="1" max="1" width="34.85546875" style="3" customWidth="1"/>
    <col min="2" max="2" width="11" style="3" customWidth="1"/>
    <col min="3" max="3" width="17.5703125" style="3" bestFit="1" customWidth="1"/>
    <col min="4" max="4" width="3" style="3" customWidth="1"/>
    <col min="5" max="5" width="16.28515625" style="3" customWidth="1"/>
    <col min="6" max="6" width="2.85546875" style="3" customWidth="1"/>
    <col min="7" max="7" width="19.28515625" style="3" customWidth="1"/>
    <col min="8" max="8" width="3.28515625" style="3" customWidth="1"/>
    <col min="9" max="9" width="19.28515625" style="3" customWidth="1"/>
    <col min="10" max="10" width="3.42578125" style="3" customWidth="1"/>
    <col min="11" max="11" width="3.140625" style="3" customWidth="1"/>
    <col min="12" max="13" width="10.140625" style="3" customWidth="1"/>
    <col min="14" max="14" width="3.7109375" style="3" customWidth="1"/>
    <col min="15" max="15" width="10.140625" style="3" customWidth="1"/>
    <col min="16" max="16" width="12.5703125" style="3" bestFit="1" customWidth="1"/>
    <col min="17" max="17" width="3.7109375" style="3" customWidth="1"/>
    <col min="18" max="18" width="3.85546875" style="3" customWidth="1"/>
    <col min="19" max="19" width="25.140625" style="3" customWidth="1"/>
    <col min="20" max="20" width="15.7109375" style="3" customWidth="1"/>
    <col min="21" max="21" width="17.42578125" style="3" customWidth="1"/>
    <col min="22" max="22" width="12.5703125" style="3" customWidth="1"/>
    <col min="23" max="16384" width="9.140625" style="3"/>
  </cols>
  <sheetData>
    <row r="2" spans="1:24" ht="18" x14ac:dyDescent="0.25">
      <c r="A2" s="1" t="s">
        <v>0</v>
      </c>
    </row>
    <row r="3" spans="1:24" ht="18" x14ac:dyDescent="0.25">
      <c r="A3" s="1" t="s">
        <v>45</v>
      </c>
    </row>
    <row r="4" spans="1:24" ht="18" x14ac:dyDescent="0.25">
      <c r="A4" s="1" t="s">
        <v>47</v>
      </c>
      <c r="C4" s="25"/>
    </row>
    <row r="5" spans="1:24" ht="18" x14ac:dyDescent="0.25">
      <c r="A5" s="1"/>
    </row>
    <row r="6" spans="1:24" ht="18" x14ac:dyDescent="0.25">
      <c r="A6" s="1"/>
      <c r="S6" s="43"/>
      <c r="T6" s="43"/>
      <c r="U6" s="43"/>
      <c r="V6" s="43"/>
    </row>
    <row r="7" spans="1:24" x14ac:dyDescent="0.2">
      <c r="S7" s="43"/>
      <c r="T7" s="43"/>
      <c r="U7" s="43"/>
      <c r="V7" s="43"/>
    </row>
    <row r="8" spans="1:24" ht="13.5" thickBot="1" x14ac:dyDescent="0.25">
      <c r="C8" s="15" t="s">
        <v>28</v>
      </c>
      <c r="D8" s="15"/>
      <c r="E8" s="15" t="s">
        <v>28</v>
      </c>
      <c r="F8" s="10"/>
      <c r="G8" s="15" t="s">
        <v>28</v>
      </c>
      <c r="H8" s="10"/>
      <c r="I8" s="15" t="s">
        <v>28</v>
      </c>
      <c r="J8" s="15"/>
      <c r="K8" s="10"/>
      <c r="L8" s="59" t="s">
        <v>30</v>
      </c>
      <c r="M8" s="59"/>
      <c r="N8" s="15"/>
      <c r="O8" s="21"/>
      <c r="R8" s="10"/>
      <c r="S8" s="43"/>
      <c r="T8" s="43"/>
      <c r="U8" s="43"/>
      <c r="V8" s="43"/>
    </row>
    <row r="9" spans="1:24" ht="14.25" x14ac:dyDescent="0.2">
      <c r="C9" s="15" t="s">
        <v>26</v>
      </c>
      <c r="D9" s="15"/>
      <c r="E9" s="15" t="s">
        <v>21</v>
      </c>
      <c r="F9" s="10"/>
      <c r="G9" s="15" t="s">
        <v>7</v>
      </c>
      <c r="H9" s="10"/>
      <c r="I9" s="5" t="s">
        <v>25</v>
      </c>
      <c r="K9" s="10"/>
      <c r="L9" s="15" t="s">
        <v>5</v>
      </c>
      <c r="M9" s="15" t="s">
        <v>5</v>
      </c>
      <c r="N9" s="15"/>
      <c r="O9" s="15"/>
      <c r="P9" s="5" t="s">
        <v>28</v>
      </c>
      <c r="Q9" s="5"/>
      <c r="R9" s="15"/>
      <c r="S9" s="44" t="s">
        <v>36</v>
      </c>
      <c r="T9" s="44" t="s">
        <v>38</v>
      </c>
      <c r="U9" s="44" t="s">
        <v>39</v>
      </c>
      <c r="V9" s="44" t="s">
        <v>40</v>
      </c>
      <c r="W9" s="21"/>
      <c r="X9" s="21"/>
    </row>
    <row r="10" spans="1:24" x14ac:dyDescent="0.2">
      <c r="A10" s="2"/>
      <c r="C10" s="15"/>
      <c r="D10" s="15"/>
      <c r="E10" s="15" t="s">
        <v>20</v>
      </c>
      <c r="F10" s="10"/>
      <c r="G10" s="5" t="s">
        <v>24</v>
      </c>
      <c r="H10" s="20"/>
      <c r="I10" s="15"/>
      <c r="J10" s="15"/>
      <c r="K10" s="10"/>
      <c r="L10" s="22" t="s">
        <v>6</v>
      </c>
      <c r="M10" s="22" t="s">
        <v>6</v>
      </c>
      <c r="N10" s="22"/>
      <c r="O10" s="15" t="s">
        <v>22</v>
      </c>
      <c r="P10" s="5" t="s">
        <v>4</v>
      </c>
      <c r="Q10" s="5"/>
      <c r="R10" s="15"/>
      <c r="S10" s="45"/>
      <c r="T10" s="43"/>
      <c r="U10" s="43"/>
      <c r="V10" s="46" t="s">
        <v>4</v>
      </c>
    </row>
    <row r="11" spans="1:24" x14ac:dyDescent="0.2">
      <c r="A11" s="5" t="s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10"/>
      <c r="S11" s="47"/>
      <c r="T11" s="43"/>
      <c r="U11" s="43"/>
      <c r="V11" s="43"/>
    </row>
    <row r="12" spans="1:24" x14ac:dyDescent="0.2">
      <c r="A12" s="32" t="s">
        <v>37</v>
      </c>
      <c r="C12" s="35"/>
      <c r="D12" s="27"/>
      <c r="E12" s="27"/>
      <c r="F12" s="27"/>
      <c r="G12" s="27"/>
      <c r="H12" s="27"/>
      <c r="I12" s="27"/>
      <c r="J12" s="6"/>
      <c r="K12" s="6"/>
      <c r="L12" s="6"/>
      <c r="M12" s="6"/>
      <c r="N12" s="6"/>
      <c r="O12" s="6"/>
      <c r="P12" s="8">
        <f t="shared" ref="P12:P14" si="0">SUM(C12:O12)</f>
        <v>0</v>
      </c>
      <c r="Q12" s="8"/>
      <c r="R12" s="8"/>
      <c r="S12" s="48"/>
      <c r="T12" s="43"/>
      <c r="U12" s="43"/>
      <c r="V12" s="48">
        <f>SUM(S12:U12)</f>
        <v>0</v>
      </c>
    </row>
    <row r="13" spans="1:24" x14ac:dyDescent="0.2">
      <c r="A13" s="3" t="s">
        <v>8</v>
      </c>
      <c r="C13" s="27"/>
      <c r="D13" s="27"/>
      <c r="E13" s="27"/>
      <c r="F13" s="27"/>
      <c r="G13" s="27"/>
      <c r="H13" s="27"/>
      <c r="I13" s="27"/>
      <c r="J13" s="6"/>
      <c r="K13" s="6"/>
      <c r="L13" s="6"/>
      <c r="M13" s="6"/>
      <c r="N13" s="8"/>
      <c r="O13" s="6"/>
      <c r="P13" s="8">
        <f t="shared" si="0"/>
        <v>0</v>
      </c>
      <c r="Q13" s="8"/>
      <c r="R13" s="8"/>
      <c r="S13" s="48"/>
      <c r="T13" s="43"/>
      <c r="U13" s="43"/>
      <c r="V13" s="48">
        <f t="shared" ref="V13:V14" si="1">SUM(S13:U13)</f>
        <v>0</v>
      </c>
    </row>
    <row r="14" spans="1:24" ht="14.25" x14ac:dyDescent="0.2">
      <c r="A14" s="4" t="s">
        <v>27</v>
      </c>
      <c r="C14" s="28"/>
      <c r="D14" s="29"/>
      <c r="E14" s="28"/>
      <c r="F14" s="27"/>
      <c r="G14" s="28"/>
      <c r="H14" s="27"/>
      <c r="I14" s="28"/>
      <c r="J14" s="8"/>
      <c r="K14" s="6"/>
      <c r="L14" s="7"/>
      <c r="M14" s="7"/>
      <c r="N14" s="8"/>
      <c r="O14" s="7"/>
      <c r="P14" s="7">
        <f t="shared" si="0"/>
        <v>0</v>
      </c>
      <c r="Q14" s="8"/>
      <c r="R14" s="8"/>
      <c r="S14" s="49"/>
      <c r="T14" s="50"/>
      <c r="U14" s="50"/>
      <c r="V14" s="49">
        <f t="shared" si="1"/>
        <v>0</v>
      </c>
    </row>
    <row r="15" spans="1:24" x14ac:dyDescent="0.2">
      <c r="A15" s="3" t="s">
        <v>10</v>
      </c>
      <c r="C15" s="27">
        <f>SUM(C12:C14)</f>
        <v>0</v>
      </c>
      <c r="D15" s="27"/>
      <c r="E15" s="27">
        <f>SUM(E12:E14)</f>
        <v>0</v>
      </c>
      <c r="F15" s="27"/>
      <c r="G15" s="27">
        <f>SUM(G12:G14)</f>
        <v>0</v>
      </c>
      <c r="H15" s="27"/>
      <c r="I15" s="27">
        <f>SUM(I12:I14)</f>
        <v>0</v>
      </c>
      <c r="J15" s="6"/>
      <c r="K15" s="6"/>
      <c r="L15" s="6">
        <f t="shared" ref="L15:P15" si="2">SUM(L12:L14)</f>
        <v>0</v>
      </c>
      <c r="M15" s="6">
        <f t="shared" si="2"/>
        <v>0</v>
      </c>
      <c r="N15" s="8"/>
      <c r="O15" s="6">
        <f t="shared" si="2"/>
        <v>0</v>
      </c>
      <c r="P15" s="6">
        <f t="shared" si="2"/>
        <v>0</v>
      </c>
      <c r="Q15" s="6"/>
      <c r="R15" s="8"/>
      <c r="S15" s="48">
        <f>SUM(S12:S14)</f>
        <v>0</v>
      </c>
      <c r="T15" s="48">
        <f t="shared" ref="T15:V15" si="3">SUM(T12:T14)</f>
        <v>0</v>
      </c>
      <c r="U15" s="48">
        <f t="shared" si="3"/>
        <v>0</v>
      </c>
      <c r="V15" s="48">
        <f t="shared" si="3"/>
        <v>0</v>
      </c>
    </row>
    <row r="16" spans="1:24" x14ac:dyDescent="0.2">
      <c r="C16" s="27"/>
      <c r="D16" s="27"/>
      <c r="E16" s="27"/>
      <c r="F16" s="27"/>
      <c r="G16" s="27"/>
      <c r="H16" s="27"/>
      <c r="I16" s="27"/>
      <c r="J16" s="6"/>
      <c r="K16" s="6"/>
      <c r="L16" s="6"/>
      <c r="M16" s="6"/>
      <c r="N16" s="8"/>
      <c r="O16" s="6"/>
      <c r="P16" s="6"/>
      <c r="Q16" s="6"/>
      <c r="R16" s="8"/>
      <c r="S16" s="48"/>
      <c r="T16" s="43"/>
      <c r="U16" s="43"/>
      <c r="V16" s="43"/>
    </row>
    <row r="17" spans="1:22" x14ac:dyDescent="0.2">
      <c r="A17" s="5" t="s">
        <v>2</v>
      </c>
      <c r="C17" s="27"/>
      <c r="D17" s="27"/>
      <c r="E17" s="27"/>
      <c r="F17" s="27"/>
      <c r="G17" s="27"/>
      <c r="H17" s="27"/>
      <c r="I17" s="27"/>
      <c r="J17" s="6"/>
      <c r="K17" s="6"/>
      <c r="L17" s="6"/>
      <c r="M17" s="6"/>
      <c r="N17" s="8"/>
      <c r="O17" s="6"/>
      <c r="P17" s="6"/>
      <c r="Q17" s="6"/>
      <c r="R17" s="8"/>
      <c r="S17" s="48"/>
      <c r="T17" s="43"/>
      <c r="U17" s="43"/>
      <c r="V17" s="43"/>
    </row>
    <row r="18" spans="1:22" ht="14.25" x14ac:dyDescent="0.2">
      <c r="A18" s="32" t="s">
        <v>35</v>
      </c>
      <c r="C18" s="27"/>
      <c r="D18" s="27"/>
      <c r="E18" s="27"/>
      <c r="F18" s="29"/>
      <c r="G18" s="27"/>
      <c r="H18" s="29"/>
      <c r="I18" s="27"/>
      <c r="J18" s="6"/>
      <c r="K18" s="8"/>
      <c r="L18" s="6"/>
      <c r="M18" s="6"/>
      <c r="N18" s="8"/>
      <c r="O18" s="6"/>
      <c r="P18" s="8">
        <f>SUM(C18:O18)</f>
        <v>0</v>
      </c>
      <c r="Q18" s="8"/>
      <c r="R18" s="8"/>
      <c r="S18" s="48"/>
      <c r="T18" s="43"/>
      <c r="U18" s="43"/>
      <c r="V18" s="48">
        <f t="shared" ref="V18:V19" si="4">SUM(S18:U18)</f>
        <v>0</v>
      </c>
    </row>
    <row r="19" spans="1:22" ht="14.25" x14ac:dyDescent="0.2">
      <c r="A19" s="32" t="s">
        <v>34</v>
      </c>
      <c r="C19" s="28"/>
      <c r="D19" s="29"/>
      <c r="E19" s="28"/>
      <c r="F19" s="29"/>
      <c r="G19" s="28"/>
      <c r="H19" s="29"/>
      <c r="I19" s="28"/>
      <c r="J19" s="8"/>
      <c r="K19" s="8"/>
      <c r="L19" s="7"/>
      <c r="M19" s="7"/>
      <c r="N19" s="8"/>
      <c r="O19" s="7"/>
      <c r="P19" s="7">
        <f>SUM(C19:O19)</f>
        <v>0</v>
      </c>
      <c r="Q19" s="8"/>
      <c r="R19" s="8"/>
      <c r="S19" s="49"/>
      <c r="T19" s="50"/>
      <c r="U19" s="50"/>
      <c r="V19" s="49">
        <f t="shared" si="4"/>
        <v>0</v>
      </c>
    </row>
    <row r="20" spans="1:22" x14ac:dyDescent="0.2">
      <c r="A20" s="23" t="s">
        <v>9</v>
      </c>
      <c r="C20" s="27">
        <f>SUM(C18:C19)</f>
        <v>0</v>
      </c>
      <c r="D20" s="27"/>
      <c r="E20" s="27">
        <f>SUM(E18:E19)</f>
        <v>0</v>
      </c>
      <c r="F20" s="29"/>
      <c r="G20" s="27">
        <f>SUM(G18:G19)</f>
        <v>0</v>
      </c>
      <c r="H20" s="29"/>
      <c r="I20" s="27">
        <f>SUM(I18:I19)</f>
        <v>0</v>
      </c>
      <c r="J20" s="6"/>
      <c r="K20" s="8"/>
      <c r="L20" s="6">
        <f>+L18+L19</f>
        <v>0</v>
      </c>
      <c r="M20" s="6">
        <f>+M18+M19</f>
        <v>0</v>
      </c>
      <c r="N20" s="8"/>
      <c r="O20" s="6">
        <f>+O18+O19</f>
        <v>0</v>
      </c>
      <c r="P20" s="6">
        <f>+P18+P19</f>
        <v>0</v>
      </c>
      <c r="Q20" s="6"/>
      <c r="R20" s="8"/>
      <c r="S20" s="48">
        <f>+S18+S19</f>
        <v>0</v>
      </c>
      <c r="T20" s="48">
        <f t="shared" ref="T20:V20" si="5">+T18+T19</f>
        <v>0</v>
      </c>
      <c r="U20" s="48">
        <f t="shared" si="5"/>
        <v>0</v>
      </c>
      <c r="V20" s="48">
        <f t="shared" si="5"/>
        <v>0</v>
      </c>
    </row>
    <row r="21" spans="1:22" x14ac:dyDescent="0.2">
      <c r="A21" s="23"/>
      <c r="C21" s="27"/>
      <c r="D21" s="27"/>
      <c r="E21" s="27"/>
      <c r="F21" s="29"/>
      <c r="G21" s="27"/>
      <c r="H21" s="29"/>
      <c r="I21" s="27"/>
      <c r="J21" s="6"/>
      <c r="K21" s="8"/>
      <c r="L21" s="6"/>
      <c r="M21" s="6"/>
      <c r="N21" s="8"/>
      <c r="O21" s="6"/>
      <c r="P21" s="6"/>
      <c r="Q21" s="6"/>
      <c r="R21" s="8"/>
      <c r="S21" s="48"/>
      <c r="T21" s="43"/>
      <c r="U21" s="43"/>
      <c r="V21" s="43"/>
    </row>
    <row r="22" spans="1:22" ht="14.25" x14ac:dyDescent="0.2">
      <c r="A22" s="31" t="s">
        <v>49</v>
      </c>
      <c r="C22" s="27"/>
      <c r="D22" s="27"/>
      <c r="E22" s="27"/>
      <c r="F22" s="29"/>
      <c r="G22" s="27"/>
      <c r="H22" s="29"/>
      <c r="I22" s="27"/>
      <c r="J22" s="6"/>
      <c r="K22" s="8"/>
      <c r="L22" s="6"/>
      <c r="M22" s="6"/>
      <c r="N22" s="8"/>
      <c r="O22" s="6"/>
      <c r="P22" s="6">
        <f t="shared" ref="P22:P27" si="6">SUM(C22:O22)</f>
        <v>0</v>
      </c>
      <c r="Q22" s="6"/>
      <c r="R22" s="8"/>
      <c r="S22" s="48"/>
      <c r="T22" s="43"/>
      <c r="U22" s="43"/>
      <c r="V22" s="48">
        <f t="shared" ref="V22:V26" si="7">SUM(S22:U22)</f>
        <v>0</v>
      </c>
    </row>
    <row r="23" spans="1:22" x14ac:dyDescent="0.2">
      <c r="A23" s="3" t="s">
        <v>13</v>
      </c>
      <c r="C23" s="27"/>
      <c r="D23" s="27"/>
      <c r="E23" s="27"/>
      <c r="F23" s="29"/>
      <c r="G23" s="27"/>
      <c r="H23" s="29"/>
      <c r="I23" s="27"/>
      <c r="J23" s="6"/>
      <c r="K23" s="8"/>
      <c r="L23" s="6"/>
      <c r="M23" s="6"/>
      <c r="N23" s="8"/>
      <c r="O23" s="6"/>
      <c r="P23" s="6">
        <f t="shared" si="6"/>
        <v>0</v>
      </c>
      <c r="Q23" s="6"/>
      <c r="R23" s="8"/>
      <c r="S23" s="51"/>
      <c r="T23" s="43"/>
      <c r="U23" s="43"/>
      <c r="V23" s="48">
        <f>SUM(T23:U23)</f>
        <v>0</v>
      </c>
    </row>
    <row r="24" spans="1:22" ht="14.25" x14ac:dyDescent="0.2">
      <c r="A24" s="31" t="s">
        <v>32</v>
      </c>
      <c r="C24" s="27"/>
      <c r="D24" s="27"/>
      <c r="E24" s="27"/>
      <c r="F24" s="29"/>
      <c r="G24" s="27"/>
      <c r="H24" s="29"/>
      <c r="I24" s="27"/>
      <c r="J24" s="6"/>
      <c r="K24" s="8"/>
      <c r="L24" s="6"/>
      <c r="M24" s="6"/>
      <c r="N24" s="8"/>
      <c r="O24" s="6"/>
      <c r="P24" s="6">
        <f t="shared" si="6"/>
        <v>0</v>
      </c>
      <c r="Q24" s="6"/>
      <c r="R24" s="8"/>
      <c r="S24" s="48"/>
      <c r="T24" s="43"/>
      <c r="U24" s="43"/>
      <c r="V24" s="48">
        <f t="shared" si="7"/>
        <v>0</v>
      </c>
    </row>
    <row r="25" spans="1:22" x14ac:dyDescent="0.2">
      <c r="A25" s="18" t="s">
        <v>14</v>
      </c>
      <c r="C25" s="27"/>
      <c r="D25" s="27"/>
      <c r="E25" s="27"/>
      <c r="F25" s="29"/>
      <c r="G25" s="27"/>
      <c r="H25" s="29"/>
      <c r="I25" s="27"/>
      <c r="J25" s="6"/>
      <c r="K25" s="8"/>
      <c r="L25" s="6"/>
      <c r="M25" s="6"/>
      <c r="N25" s="8"/>
      <c r="O25" s="6"/>
      <c r="P25" s="6">
        <f t="shared" si="6"/>
        <v>0</v>
      </c>
      <c r="Q25" s="6"/>
      <c r="R25" s="8"/>
      <c r="S25" s="51"/>
      <c r="T25" s="43"/>
      <c r="U25" s="43"/>
      <c r="V25" s="48">
        <f>SUM(T25:U25)</f>
        <v>0</v>
      </c>
    </row>
    <row r="26" spans="1:22" ht="14.25" x14ac:dyDescent="0.2">
      <c r="A26" s="31" t="s">
        <v>42</v>
      </c>
      <c r="C26" s="27"/>
      <c r="D26" s="27"/>
      <c r="E26" s="27"/>
      <c r="F26" s="29"/>
      <c r="G26" s="27"/>
      <c r="H26" s="29"/>
      <c r="I26" s="27"/>
      <c r="J26" s="6"/>
      <c r="K26" s="8"/>
      <c r="L26" s="6"/>
      <c r="M26" s="6"/>
      <c r="N26" s="8"/>
      <c r="O26" s="6"/>
      <c r="P26" s="6">
        <f t="shared" si="6"/>
        <v>0</v>
      </c>
      <c r="Q26" s="6"/>
      <c r="R26" s="8"/>
      <c r="S26" s="48"/>
      <c r="T26" s="43"/>
      <c r="U26" s="43"/>
      <c r="V26" s="48">
        <f t="shared" si="7"/>
        <v>0</v>
      </c>
    </row>
    <row r="27" spans="1:22" x14ac:dyDescent="0.2">
      <c r="A27" s="18" t="s">
        <v>15</v>
      </c>
      <c r="C27" s="28"/>
      <c r="D27" s="29"/>
      <c r="E27" s="28"/>
      <c r="F27" s="27"/>
      <c r="G27" s="28"/>
      <c r="H27" s="27"/>
      <c r="I27" s="28"/>
      <c r="J27" s="8"/>
      <c r="K27" s="6"/>
      <c r="L27" s="7"/>
      <c r="M27" s="7"/>
      <c r="N27" s="8"/>
      <c r="O27" s="7"/>
      <c r="P27" s="7">
        <f t="shared" si="6"/>
        <v>0</v>
      </c>
      <c r="Q27" s="8"/>
      <c r="R27" s="8"/>
      <c r="S27" s="52"/>
      <c r="T27" s="50"/>
      <c r="U27" s="50"/>
      <c r="V27" s="49">
        <f>SUM(T27:U27)</f>
        <v>0</v>
      </c>
    </row>
    <row r="28" spans="1:22" x14ac:dyDescent="0.2">
      <c r="A28" s="5" t="s">
        <v>3</v>
      </c>
      <c r="C28" s="27">
        <f>SUM(C20:C27)</f>
        <v>0</v>
      </c>
      <c r="D28" s="27"/>
      <c r="E28" s="27">
        <f>SUM(E20:E27)</f>
        <v>0</v>
      </c>
      <c r="F28" s="27"/>
      <c r="G28" s="27">
        <f>SUM(G20:G27)</f>
        <v>0</v>
      </c>
      <c r="H28" s="27"/>
      <c r="I28" s="27">
        <f>SUM(I20:I27)</f>
        <v>0</v>
      </c>
      <c r="J28" s="6"/>
      <c r="K28" s="6"/>
      <c r="L28" s="6">
        <f>SUM(L20:L27)</f>
        <v>0</v>
      </c>
      <c r="M28" s="6">
        <f>SUM(M20:M27)</f>
        <v>0</v>
      </c>
      <c r="N28" s="8"/>
      <c r="O28" s="6">
        <f>SUM(O20:O27)</f>
        <v>0</v>
      </c>
      <c r="P28" s="6">
        <f>SUM(P20:P27)</f>
        <v>0</v>
      </c>
      <c r="Q28" s="6"/>
      <c r="R28" s="8"/>
      <c r="S28" s="48">
        <f>SUM(S20:S27)</f>
        <v>0</v>
      </c>
      <c r="T28" s="48">
        <f t="shared" ref="T28:V28" si="8">SUM(T20:T27)</f>
        <v>0</v>
      </c>
      <c r="U28" s="48">
        <f t="shared" si="8"/>
        <v>0</v>
      </c>
      <c r="V28" s="48">
        <f t="shared" si="8"/>
        <v>0</v>
      </c>
    </row>
    <row r="29" spans="1:22" x14ac:dyDescent="0.2">
      <c r="A29" s="19"/>
      <c r="C29" s="27"/>
      <c r="D29" s="27"/>
      <c r="E29" s="27"/>
      <c r="F29" s="27"/>
      <c r="G29" s="27"/>
      <c r="H29" s="27"/>
      <c r="I29" s="27"/>
      <c r="J29" s="6"/>
      <c r="K29" s="6"/>
      <c r="L29" s="6"/>
      <c r="M29" s="6"/>
      <c r="N29" s="8"/>
      <c r="O29" s="6"/>
      <c r="P29" s="6"/>
      <c r="Q29" s="6"/>
      <c r="R29" s="8"/>
      <c r="S29" s="48"/>
      <c r="T29" s="50"/>
      <c r="U29" s="50"/>
      <c r="V29" s="43"/>
    </row>
    <row r="30" spans="1:22" ht="13.5" thickBot="1" x14ac:dyDescent="0.25">
      <c r="A30" s="5" t="s">
        <v>11</v>
      </c>
      <c r="C30" s="9">
        <f>+C15-C28</f>
        <v>0</v>
      </c>
      <c r="D30" s="29"/>
      <c r="E30" s="9">
        <f>+E15-E28</f>
        <v>0</v>
      </c>
      <c r="F30" s="27"/>
      <c r="G30" s="9">
        <f>+G15-G28</f>
        <v>0</v>
      </c>
      <c r="H30" s="27"/>
      <c r="I30" s="9">
        <f>+I15-I28</f>
        <v>0</v>
      </c>
      <c r="J30" s="8"/>
      <c r="K30" s="6"/>
      <c r="L30" s="9">
        <f>+L15-L28</f>
        <v>0</v>
      </c>
      <c r="M30" s="9">
        <f>+M15-M28</f>
        <v>0</v>
      </c>
      <c r="N30" s="8"/>
      <c r="O30" s="9">
        <f>+O15-O28</f>
        <v>0</v>
      </c>
      <c r="P30" s="9">
        <f>+P15-P28</f>
        <v>0</v>
      </c>
      <c r="Q30" s="8"/>
      <c r="R30" s="8"/>
      <c r="S30" s="53">
        <f>+S15-S28</f>
        <v>0</v>
      </c>
      <c r="T30" s="53">
        <f t="shared" ref="T30:V30" si="9">+T15-T28</f>
        <v>0</v>
      </c>
      <c r="U30" s="53">
        <f t="shared" si="9"/>
        <v>0</v>
      </c>
      <c r="V30" s="53">
        <f t="shared" si="9"/>
        <v>0</v>
      </c>
    </row>
    <row r="31" spans="1:22" ht="13.5" thickTop="1" x14ac:dyDescent="0.2">
      <c r="N31" s="10"/>
      <c r="R31" s="10"/>
      <c r="S31" s="43"/>
      <c r="T31" s="43"/>
      <c r="U31" s="43"/>
      <c r="V31" s="43"/>
    </row>
    <row r="32" spans="1:22" x14ac:dyDescent="0.2">
      <c r="A32" s="3" t="s">
        <v>23</v>
      </c>
      <c r="C32" s="26" t="e">
        <f>C30/C15</f>
        <v>#DIV/0!</v>
      </c>
      <c r="D32" s="26"/>
      <c r="E32" s="26" t="e">
        <f>E30/E15</f>
        <v>#DIV/0!</v>
      </c>
      <c r="F32" s="26"/>
      <c r="G32" s="26" t="e">
        <f>G30/G15</f>
        <v>#DIV/0!</v>
      </c>
      <c r="H32" s="26"/>
      <c r="I32" s="26" t="e">
        <f>I30/I15</f>
        <v>#DIV/0!</v>
      </c>
      <c r="J32" s="26"/>
      <c r="K32" s="26"/>
      <c r="L32" s="26" t="e">
        <f>L30/L15</f>
        <v>#DIV/0!</v>
      </c>
      <c r="M32" s="26" t="e">
        <f>M30/M15</f>
        <v>#DIV/0!</v>
      </c>
      <c r="N32" s="26"/>
      <c r="O32" s="26" t="e">
        <f>O30/O15</f>
        <v>#DIV/0!</v>
      </c>
      <c r="P32" s="26" t="e">
        <f>P30/P15</f>
        <v>#DIV/0!</v>
      </c>
      <c r="Q32" s="26"/>
      <c r="R32" s="36"/>
      <c r="S32" s="54" t="e">
        <f>S30/S15</f>
        <v>#DIV/0!</v>
      </c>
      <c r="T32" s="54" t="e">
        <f t="shared" ref="T32:V32" si="10">T30/T15</f>
        <v>#DIV/0!</v>
      </c>
      <c r="U32" s="54" t="e">
        <f t="shared" si="10"/>
        <v>#DIV/0!</v>
      </c>
      <c r="V32" s="54" t="e">
        <f t="shared" si="10"/>
        <v>#DIV/0!</v>
      </c>
    </row>
    <row r="33" spans="1:22" x14ac:dyDescent="0.2">
      <c r="S33" s="43"/>
      <c r="T33" s="43"/>
      <c r="U33" s="43"/>
      <c r="V33" s="43"/>
    </row>
    <row r="34" spans="1:22" x14ac:dyDescent="0.2">
      <c r="A34" s="3" t="s">
        <v>12</v>
      </c>
      <c r="C34" s="16"/>
      <c r="D34" s="16"/>
      <c r="E34" s="16"/>
      <c r="F34" s="16"/>
      <c r="G34" s="16"/>
    </row>
    <row r="35" spans="1:22" ht="61.5" customHeight="1" x14ac:dyDescent="0.2">
      <c r="A35" s="41" t="s">
        <v>50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3"/>
      <c r="R35" s="33"/>
    </row>
    <row r="36" spans="1:22" ht="36.75" customHeight="1" x14ac:dyDescent="0.2">
      <c r="A36" s="39" t="s">
        <v>51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7"/>
      <c r="R36" s="17"/>
      <c r="S36" s="17"/>
    </row>
    <row r="37" spans="1:22" ht="25.5" x14ac:dyDescent="0.2">
      <c r="A37" s="39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22" ht="48" x14ac:dyDescent="0.2">
      <c r="A38" s="55" t="s">
        <v>54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22" s="18" customFormat="1" ht="69.75" customHeight="1" x14ac:dyDescent="0.2">
      <c r="A39" s="56" t="s">
        <v>16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34"/>
      <c r="R39" s="34"/>
    </row>
    <row r="40" spans="1:22" s="18" customFormat="1" ht="33.75" x14ac:dyDescent="0.2">
      <c r="A40" s="57" t="s">
        <v>29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4"/>
      <c r="R40" s="34"/>
      <c r="S40" s="30"/>
    </row>
    <row r="41" spans="1:22" x14ac:dyDescent="0.2">
      <c r="A41" s="24" t="s">
        <v>53</v>
      </c>
    </row>
  </sheetData>
  <mergeCells count="1">
    <mergeCell ref="L8:M8"/>
  </mergeCells>
  <phoneticPr fontId="2" type="noConversion"/>
  <pageMargins left="0.5" right="0.25" top="0.5" bottom="1" header="0.5" footer="0.25"/>
  <pageSetup scale="81" orientation="landscape" horizontalDpi="1200" verticalDpi="1200" r:id="rId1"/>
  <headerFooter alignWithMargins="0">
    <oddFooter>&amp;L&amp;6&amp;Z&amp;F
Created by:Dee Taylor, NARBHA, Inc on 8/28/09
Updated: 9/28/12&amp;R&amp;8&amp;D&amp;T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SABG_MHBG_FEP Reporting</vt:lpstr>
    </vt:vector>
  </TitlesOfParts>
  <Company>narbha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deniseta</dc:creator>
  <cp:lastModifiedBy>Windows User</cp:lastModifiedBy>
  <cp:lastPrinted>2015-11-04T16:03:59Z</cp:lastPrinted>
  <dcterms:created xsi:type="dcterms:W3CDTF">2009-08-28T14:10:39Z</dcterms:created>
  <dcterms:modified xsi:type="dcterms:W3CDTF">2020-06-05T21:04:56Z</dcterms:modified>
</cp:coreProperties>
</file>